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<sst xmlns="http://schemas.openxmlformats.org/spreadsheetml/2006/main" count="194" uniqueCount="80">
  <si>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</si>
  <si>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</si>
  <si>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</si>
  <si>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</si>
  <si>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</si>
  <si>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</si>
  <si>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</si>
  <si>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</si>
  <si>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</si>
  <si>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</si>
  <si>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</si>
  <si>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</si>
  <si>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</si>
  <si>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</si>
  <si>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</si>
  <si>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</si>
  <si>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</si>
  <si>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</si>
  <si>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</si>
  <si>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</si>
  <si>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</si>
  <si>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</si>
  <si>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</si>
  <si>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</si>
  <si>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</si>
  <si>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</si>
  <si>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</si>
  <si>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</si>
  <si>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</si>
  <si>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</si>
  <si>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</si>
  <si>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</si>
  <si>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</si>
  <si>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</si>
  <si>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</si>
  <si>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</si>
  <si>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</si>
  <si>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</si>
  <si>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</si>
  <si>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</si>
  <si>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</si>
  <si>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</si>
  <si>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</si>
  <si>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</si>
  <si>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</si>
  <si>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</si>
  <si>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</si>
  <si>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</si>
  <si>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</si>
  <si>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</si>
  <si>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</si>
  <si>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</si>
  <si>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</si>
  <si>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</si>
  <si>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</si>
  <si>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</si>
  <si>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</si>
  <si>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</si>
  <si>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</si>
  <si>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</si>
  <si>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</si>
  <si>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</si>
  <si>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</si>
  <si>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</si>
  <si>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</si>
  <si>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</si>
  <si>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</si>
  <si>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</si>
  <si>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</si>
  <si>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</si>
  <si>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</si>
  <si>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</si>
  <si>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</si>
  <si>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 xml:space="preserve">Note:  The Volume Limit for Point 6 is to be measured as an annual average. </t>
  </si>
  <si>
    <t>&lt;5</t>
  </si>
  <si>
    <t>KL per day as a rolling annual average</t>
  </si>
  <si>
    <t>rolling annual volume discharged (KL)</t>
  </si>
  <si>
    <t>https://apps.epa.nsw.gov.au/prpoeoapp/ViewPOEOLicence.aspx?DOCID=130601&amp;SYSUID=1&amp;LICID=416</t>
  </si>
  <si>
    <t>&lt;0.05</t>
  </si>
  <si>
    <t>August 2020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</si>
</sst>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b/>
      <sz val="14"/>
      <color indexed="62"/>
      <name val="Calibri"/>
      <family val="2"/>
    </font>
    <font>
      <i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4"/>
      <color theme="4"/>
      <name val="Calibri"/>
      <family val="2"/>
    </font>
    <font>
      <b/>
      <sz val="11"/>
      <color theme="4"/>
      <name val="Calibri"/>
      <family val="2"/>
    </font>
    <font>
      <i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64" fontId="24" fillId="0" borderId="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164" fontId="24" fillId="33" borderId="0" xfId="0" applyNumberFormat="1" applyFont="1" applyFill="1" applyAlignment="1">
      <alignment horizontal="left" vertical="center"/>
    </xf>
    <xf numFmtId="0" fontId="2" fillId="0" borderId="0" xfId="53" applyFont="1" applyAlignment="1" applyProtection="1">
      <alignment horizontal="left" vertical="center" wrapText="1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17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" fillId="0" borderId="0" xfId="53" applyFont="1" applyAlignment="1" applyProtection="1">
      <alignment/>
      <protection/>
    </xf>
    <xf numFmtId="0" fontId="24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33" fillId="0" borderId="0" xfId="0" applyFont="1" applyFill="1" applyAlignment="1">
      <alignment vertical="center" wrapText="1"/>
    </xf>
    <xf numFmtId="3" fontId="33" fillId="0" borderId="0" xfId="0" applyNumberFormat="1" applyFont="1" applyFill="1" applyAlignment="1">
      <alignment vertical="center" wrapText="1"/>
    </xf>
    <xf numFmtId="175" fontId="24" fillId="33" borderId="10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2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48" fillId="0" borderId="0" xfId="0" applyNumberFormat="1" applyFont="1" applyAlignment="1">
      <alignment vertical="center"/>
    </xf>
    <xf numFmtId="0" fontId="51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3" fontId="49" fillId="0" borderId="0" xfId="0" applyNumberFormat="1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horizontal="left" vertical="center"/>
    </xf>
    <xf numFmtId="0" fontId="50" fillId="0" borderId="0" xfId="0" applyFont="1" applyBorder="1" applyAlignment="1">
      <alignment vertical="center"/>
    </xf>
    <xf numFmtId="17" fontId="48" fillId="0" borderId="0" xfId="0" applyNumberFormat="1" applyFont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48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17" fontId="48" fillId="0" borderId="0" xfId="0" applyNumberFormat="1" applyFont="1" applyFill="1" applyBorder="1" applyAlignment="1">
      <alignment horizontal="left" vertical="center" wrapText="1"/>
    </xf>
    <xf numFmtId="16" fontId="48" fillId="0" borderId="0" xfId="0" applyNumberFormat="1" applyFont="1" applyFill="1" applyBorder="1" applyAlignment="1">
      <alignment horizontal="left" vertical="center"/>
    </xf>
    <xf numFmtId="17" fontId="48" fillId="0" borderId="0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15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epa.nsw.gov.au/prpoeoapp/ViewPOEOLicence.aspx?DOCID=130601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SheetLayoutView="80" zoomScalePageLayoutView="0" workbookViewId="0" topLeftCell="A1">
      <selection activeCell="C13" sqref="C13"/>
    </sheetView>
  </sheetViews>
  <sheetFormatPr defaultColWidth="9.140625" defaultRowHeight="15"/>
  <cols>
    <col min="1" max="1" width="20.421875" style="69" customWidth="1"/>
    <col min="2" max="2" width="19.28125" style="69" customWidth="1"/>
    <col min="3" max="3" width="26.57421875" style="69" customWidth="1"/>
    <col min="4" max="4" width="22.140625" style="69" bestFit="1" customWidth="1"/>
    <col min="5" max="5" width="21.140625" style="69" customWidth="1"/>
    <col min="6" max="6" width="19.28125" style="70" customWidth="1"/>
    <col min="7" max="7" width="19.7109375" style="69" customWidth="1"/>
    <col min="8" max="8" width="18.57421875" style="69" customWidth="1"/>
    <col min="9" max="9" width="23.28125" style="69" customWidth="1"/>
    <col min="10" max="10" width="23.8515625" style="69" bestFit="1" customWidth="1"/>
    <col min="11" max="11" width="14.8515625" style="69" customWidth="1"/>
    <col min="12" max="12" width="11.421875" style="69" customWidth="1"/>
    <col min="13" max="14" width="9.140625" style="69" customWidth="1"/>
    <col min="15" max="15" width="16.421875" style="69" bestFit="1" customWidth="1"/>
    <col min="16" max="16" width="17.140625" style="69" customWidth="1"/>
    <col min="17" max="16384" width="9.140625" style="69" customWidth="1"/>
  </cols>
  <sheetData>
    <row r="1" spans="1:6" s="3" customFormat="1" ht="23.25">
      <c r="A1" s="3" t="s">
        <v>67</v>
      </c>
      <c r="F1" s="4"/>
    </row>
    <row r="2" spans="1:6" s="45" customFormat="1" ht="15">
      <c r="A2" s="45" t="s">
        <v>72</v>
      </c>
      <c r="F2" s="5"/>
    </row>
    <row r="3" spans="1:3" s="45" customFormat="1" ht="15">
      <c r="A3" s="61" t="s">
        <v>3</v>
      </c>
      <c r="B3" s="62"/>
      <c r="C3" s="5">
        <v>416</v>
      </c>
    </row>
    <row r="4" spans="1:3" s="45" customFormat="1" ht="15">
      <c r="A4" s="44" t="s">
        <v>4</v>
      </c>
      <c r="C4" s="5" t="s">
        <v>0</v>
      </c>
    </row>
    <row r="5" spans="1:3" s="45" customFormat="1" ht="15">
      <c r="A5" s="44" t="s">
        <v>5</v>
      </c>
      <c r="C5" s="5" t="s">
        <v>6</v>
      </c>
    </row>
    <row r="6" spans="1:3" s="45" customFormat="1" ht="15">
      <c r="A6" s="44"/>
      <c r="C6" s="5" t="s">
        <v>1</v>
      </c>
    </row>
    <row r="7" spans="1:3" s="45" customFormat="1" ht="15">
      <c r="A7" s="44"/>
      <c r="C7" s="5" t="s">
        <v>2</v>
      </c>
    </row>
    <row r="8" spans="1:3" s="45" customFormat="1" ht="15">
      <c r="A8" s="61" t="s">
        <v>41</v>
      </c>
      <c r="B8" s="62"/>
      <c r="C8" s="39" t="s">
        <v>77</v>
      </c>
    </row>
    <row r="9" spans="1:3" s="45" customFormat="1" ht="15">
      <c r="A9" s="44"/>
      <c r="C9" s="6"/>
    </row>
    <row r="10" spans="1:3" s="45" customFormat="1" ht="15">
      <c r="A10" s="44" t="s">
        <v>30</v>
      </c>
      <c r="C10" s="7" t="s">
        <v>79</v>
      </c>
    </row>
    <row r="11" spans="1:3" s="45" customFormat="1" ht="15">
      <c r="A11" s="61" t="s">
        <v>31</v>
      </c>
      <c r="B11" s="62"/>
      <c r="C11" s="37">
        <v>44076</v>
      </c>
    </row>
    <row r="12" spans="1:3" s="45" customFormat="1" ht="15">
      <c r="A12" s="44" t="s">
        <v>29</v>
      </c>
      <c r="C12" s="26">
        <v>44079</v>
      </c>
    </row>
    <row r="13" spans="1:6" s="45" customFormat="1" ht="15">
      <c r="A13" s="44"/>
      <c r="B13" s="27"/>
      <c r="C13" s="28"/>
      <c r="F13" s="5"/>
    </row>
    <row r="14" spans="1:6" s="9" customFormat="1" ht="18.75">
      <c r="A14" s="8" t="s">
        <v>40</v>
      </c>
      <c r="F14" s="10"/>
    </row>
    <row r="15" spans="1:10" s="9" customFormat="1" ht="18.75">
      <c r="A15" s="8"/>
      <c r="F15" s="10"/>
      <c r="I15" s="1" t="s">
        <v>68</v>
      </c>
      <c r="J15" s="11" t="s">
        <v>32</v>
      </c>
    </row>
    <row r="16" spans="1:11" s="50" customFormat="1" ht="60" customHeight="1">
      <c r="A16" s="57" t="s">
        <v>52</v>
      </c>
      <c r="B16" s="57" t="s">
        <v>49</v>
      </c>
      <c r="C16" s="57" t="s">
        <v>18</v>
      </c>
      <c r="D16" s="57" t="s">
        <v>19</v>
      </c>
      <c r="E16" s="57" t="s">
        <v>36</v>
      </c>
      <c r="F16" s="57" t="s">
        <v>33</v>
      </c>
      <c r="G16" s="57" t="s">
        <v>53</v>
      </c>
      <c r="H16" s="57" t="s">
        <v>39</v>
      </c>
      <c r="I16" s="57" t="s">
        <v>42</v>
      </c>
      <c r="J16" s="57" t="s">
        <v>14</v>
      </c>
      <c r="K16" s="57" t="s">
        <v>34</v>
      </c>
    </row>
    <row r="17" spans="1:11" ht="75.75" customHeight="1">
      <c r="A17" s="42" t="s">
        <v>45</v>
      </c>
      <c r="B17" s="46" t="s">
        <v>47</v>
      </c>
      <c r="C17" s="46" t="s">
        <v>26</v>
      </c>
      <c r="D17" s="46" t="s">
        <v>69</v>
      </c>
      <c r="E17" s="46">
        <v>0</v>
      </c>
      <c r="F17" s="46">
        <v>0</v>
      </c>
      <c r="G17" s="12">
        <v>2000</v>
      </c>
      <c r="H17" s="46">
        <v>0</v>
      </c>
      <c r="I17" s="46">
        <v>0</v>
      </c>
      <c r="J17" s="46" t="s">
        <v>71</v>
      </c>
      <c r="K17" s="42" t="s">
        <v>38</v>
      </c>
    </row>
    <row r="18" spans="1:11" ht="15">
      <c r="A18" s="77"/>
      <c r="B18" s="78"/>
      <c r="C18" s="78"/>
      <c r="D18" s="78"/>
      <c r="E18" s="78"/>
      <c r="F18" s="78"/>
      <c r="G18" s="79"/>
      <c r="H18" s="78"/>
      <c r="I18" s="78"/>
      <c r="J18" s="78"/>
      <c r="K18" s="77"/>
    </row>
    <row r="19" spans="1:11" s="73" customFormat="1" ht="18.75">
      <c r="A19" s="72"/>
      <c r="E19" s="74"/>
      <c r="I19" s="23" t="s">
        <v>68</v>
      </c>
      <c r="J19" s="26">
        <v>44076</v>
      </c>
      <c r="K19" s="80"/>
    </row>
    <row r="20" spans="1:13" s="50" customFormat="1" ht="60" customHeight="1">
      <c r="A20" s="57" t="s">
        <v>52</v>
      </c>
      <c r="B20" s="57" t="s">
        <v>49</v>
      </c>
      <c r="C20" s="57" t="s">
        <v>18</v>
      </c>
      <c r="D20" s="57" t="s">
        <v>19</v>
      </c>
      <c r="E20" s="57" t="s">
        <v>36</v>
      </c>
      <c r="F20" s="57" t="s">
        <v>33</v>
      </c>
      <c r="G20" s="57" t="s">
        <v>43</v>
      </c>
      <c r="H20" s="57" t="s">
        <v>39</v>
      </c>
      <c r="I20" s="57" t="s">
        <v>76</v>
      </c>
      <c r="J20" s="57" t="s">
        <v>75</v>
      </c>
      <c r="K20" s="57" t="s">
        <v>34</v>
      </c>
      <c r="M20" s="51"/>
    </row>
    <row r="21" spans="1:13" ht="60" customHeight="1">
      <c r="A21" s="13" t="s">
        <v>46</v>
      </c>
      <c r="B21" s="43" t="s">
        <v>48</v>
      </c>
      <c r="C21" s="43" t="s">
        <v>26</v>
      </c>
      <c r="D21" s="43" t="s">
        <v>63</v>
      </c>
      <c r="E21" s="43">
        <v>1</v>
      </c>
      <c r="F21" s="43">
        <v>1</v>
      </c>
      <c r="G21" s="14">
        <v>5000</v>
      </c>
      <c r="H21" s="52">
        <v>56200</v>
      </c>
      <c r="I21" s="24">
        <v>515600</v>
      </c>
      <c r="J21" s="24">
        <v>1412.6</v>
      </c>
      <c r="K21" s="25" t="s">
        <v>38</v>
      </c>
      <c r="M21" s="81"/>
    </row>
    <row r="22" spans="1:9" s="73" customFormat="1" ht="18.75">
      <c r="A22" s="16" t="s">
        <v>73</v>
      </c>
      <c r="B22" s="9"/>
      <c r="C22" s="9"/>
      <c r="F22" s="74"/>
      <c r="I22" s="83"/>
    </row>
    <row r="23" spans="1:10" s="73" customFormat="1" ht="18.75">
      <c r="A23" s="69"/>
      <c r="F23" s="74"/>
      <c r="H23" s="84"/>
      <c r="I23" s="83"/>
      <c r="J23" s="85"/>
    </row>
    <row r="24" spans="1:6" s="9" customFormat="1" ht="18.75">
      <c r="A24" s="8" t="s">
        <v>35</v>
      </c>
      <c r="F24" s="10"/>
    </row>
    <row r="25" spans="1:9" s="9" customFormat="1" ht="18.75">
      <c r="A25" s="8"/>
      <c r="F25" s="10"/>
      <c r="H25" s="1" t="s">
        <v>17</v>
      </c>
      <c r="I25" s="11" t="s">
        <v>32</v>
      </c>
    </row>
    <row r="26" spans="1:10" s="54" customFormat="1" ht="60" customHeight="1">
      <c r="A26" s="57" t="s">
        <v>44</v>
      </c>
      <c r="B26" s="57" t="s">
        <v>49</v>
      </c>
      <c r="C26" s="53" t="s">
        <v>7</v>
      </c>
      <c r="D26" s="53" t="s">
        <v>8</v>
      </c>
      <c r="E26" s="57" t="s">
        <v>19</v>
      </c>
      <c r="F26" s="57" t="s">
        <v>36</v>
      </c>
      <c r="G26" s="57" t="s">
        <v>33</v>
      </c>
      <c r="H26" s="57" t="s">
        <v>9</v>
      </c>
      <c r="I26" s="57" t="s">
        <v>14</v>
      </c>
      <c r="J26" s="57" t="s">
        <v>34</v>
      </c>
    </row>
    <row r="27" spans="1:10" s="86" customFormat="1" ht="30" customHeight="1">
      <c r="A27" s="58" t="s">
        <v>45</v>
      </c>
      <c r="B27" s="58" t="s">
        <v>50</v>
      </c>
      <c r="C27" s="17" t="s">
        <v>11</v>
      </c>
      <c r="D27" s="17" t="s">
        <v>70</v>
      </c>
      <c r="E27" s="63" t="s">
        <v>64</v>
      </c>
      <c r="F27" s="46" t="s">
        <v>54</v>
      </c>
      <c r="G27" s="18">
        <v>0</v>
      </c>
      <c r="H27" s="19" t="s">
        <v>15</v>
      </c>
      <c r="I27" s="18" t="s">
        <v>32</v>
      </c>
      <c r="J27" s="18" t="s">
        <v>32</v>
      </c>
    </row>
    <row r="28" spans="1:10" s="86" customFormat="1" ht="30" customHeight="1">
      <c r="A28" s="58"/>
      <c r="B28" s="58"/>
      <c r="C28" s="17" t="s">
        <v>12</v>
      </c>
      <c r="D28" s="17" t="s">
        <v>27</v>
      </c>
      <c r="E28" s="64"/>
      <c r="F28" s="46" t="s">
        <v>54</v>
      </c>
      <c r="G28" s="18">
        <v>0</v>
      </c>
      <c r="H28" s="14">
        <v>6000</v>
      </c>
      <c r="I28" s="18" t="s">
        <v>32</v>
      </c>
      <c r="J28" s="18" t="s">
        <v>32</v>
      </c>
    </row>
    <row r="29" spans="1:10" s="86" customFormat="1" ht="30">
      <c r="A29" s="58"/>
      <c r="B29" s="58"/>
      <c r="C29" s="17" t="s">
        <v>13</v>
      </c>
      <c r="D29" s="17" t="s">
        <v>27</v>
      </c>
      <c r="E29" s="64"/>
      <c r="F29" s="46" t="s">
        <v>54</v>
      </c>
      <c r="G29" s="18">
        <v>0</v>
      </c>
      <c r="H29" s="19">
        <v>50</v>
      </c>
      <c r="I29" s="18" t="s">
        <v>32</v>
      </c>
      <c r="J29" s="18" t="s">
        <v>32</v>
      </c>
    </row>
    <row r="30" spans="1:10" s="86" customFormat="1" ht="30" customHeight="1">
      <c r="A30" s="58"/>
      <c r="B30" s="58"/>
      <c r="C30" s="17" t="s">
        <v>10</v>
      </c>
      <c r="D30" s="17" t="s">
        <v>27</v>
      </c>
      <c r="E30" s="65"/>
      <c r="F30" s="46" t="s">
        <v>54</v>
      </c>
      <c r="G30" s="18">
        <v>0</v>
      </c>
      <c r="H30" s="19">
        <v>1</v>
      </c>
      <c r="I30" s="18" t="s">
        <v>32</v>
      </c>
      <c r="J30" s="18" t="s">
        <v>32</v>
      </c>
    </row>
    <row r="31" spans="5:10" ht="15">
      <c r="E31" s="71"/>
      <c r="F31" s="87"/>
      <c r="G31" s="71"/>
      <c r="H31" s="71"/>
      <c r="I31" s="71"/>
      <c r="J31" s="71"/>
    </row>
    <row r="32" spans="3:9" s="88" customFormat="1" ht="15">
      <c r="C32" s="75"/>
      <c r="D32" s="89"/>
      <c r="E32" s="90"/>
      <c r="F32" s="90"/>
      <c r="G32" s="2" t="s">
        <v>17</v>
      </c>
      <c r="H32" s="20">
        <v>44046</v>
      </c>
      <c r="I32" s="90"/>
    </row>
    <row r="33" spans="1:8" s="76" customFormat="1" ht="45">
      <c r="A33" s="57" t="s">
        <v>44</v>
      </c>
      <c r="B33" s="57" t="s">
        <v>49</v>
      </c>
      <c r="C33" s="53" t="s">
        <v>7</v>
      </c>
      <c r="D33" s="53" t="s">
        <v>8</v>
      </c>
      <c r="E33" s="57" t="s">
        <v>19</v>
      </c>
      <c r="F33" s="57" t="s">
        <v>36</v>
      </c>
      <c r="G33" s="57" t="s">
        <v>33</v>
      </c>
      <c r="H33" s="57" t="s">
        <v>14</v>
      </c>
    </row>
    <row r="34" spans="1:8" s="92" customFormat="1" ht="45" customHeight="1">
      <c r="A34" s="58" t="s">
        <v>51</v>
      </c>
      <c r="B34" s="58" t="s">
        <v>59</v>
      </c>
      <c r="C34" s="21" t="s">
        <v>11</v>
      </c>
      <c r="D34" s="17" t="s">
        <v>70</v>
      </c>
      <c r="E34" s="66" t="s">
        <v>65</v>
      </c>
      <c r="F34" s="15">
        <v>1</v>
      </c>
      <c r="G34" s="36">
        <v>1</v>
      </c>
      <c r="H34" s="47">
        <v>6.63</v>
      </c>
    </row>
    <row r="35" spans="1:8" s="76" customFormat="1" ht="45" customHeight="1">
      <c r="A35" s="58"/>
      <c r="B35" s="58"/>
      <c r="C35" s="21" t="s">
        <v>16</v>
      </c>
      <c r="D35" s="21" t="s">
        <v>28</v>
      </c>
      <c r="E35" s="64"/>
      <c r="F35" s="15">
        <v>1</v>
      </c>
      <c r="G35" s="36">
        <v>1</v>
      </c>
      <c r="H35" s="47">
        <v>408</v>
      </c>
    </row>
    <row r="36" spans="1:8" s="92" customFormat="1" ht="45" customHeight="1">
      <c r="A36" s="58"/>
      <c r="B36" s="58"/>
      <c r="C36" s="21" t="s">
        <v>13</v>
      </c>
      <c r="D36" s="21" t="s">
        <v>27</v>
      </c>
      <c r="E36" s="64"/>
      <c r="F36" s="15">
        <v>1</v>
      </c>
      <c r="G36" s="36">
        <v>1</v>
      </c>
      <c r="H36" s="48" t="s">
        <v>74</v>
      </c>
    </row>
    <row r="37" spans="1:8" s="92" customFormat="1" ht="90" customHeight="1">
      <c r="A37" s="58"/>
      <c r="B37" s="58"/>
      <c r="C37" s="21" t="s">
        <v>10</v>
      </c>
      <c r="D37" s="21" t="s">
        <v>27</v>
      </c>
      <c r="E37" s="65"/>
      <c r="F37" s="15">
        <v>1</v>
      </c>
      <c r="G37" s="36">
        <v>1</v>
      </c>
      <c r="H37" s="49">
        <v>0.08</v>
      </c>
    </row>
    <row r="38" spans="1:5" s="33" customFormat="1" ht="15">
      <c r="A38" s="16" t="s">
        <v>55</v>
      </c>
      <c r="B38" s="31"/>
      <c r="C38" s="32"/>
      <c r="D38" s="29"/>
      <c r="E38" s="41"/>
    </row>
    <row r="39" s="34" customFormat="1" ht="15">
      <c r="F39" s="40"/>
    </row>
    <row r="40" spans="1:8" s="38" customFormat="1" ht="15">
      <c r="A40" s="22"/>
      <c r="B40" s="22"/>
      <c r="C40" s="1"/>
      <c r="D40" s="30"/>
      <c r="E40" s="22"/>
      <c r="F40" s="22"/>
      <c r="G40" s="1" t="s">
        <v>17</v>
      </c>
      <c r="H40" s="20">
        <v>44046</v>
      </c>
    </row>
    <row r="41" spans="1:8" s="76" customFormat="1" ht="45">
      <c r="A41" s="57" t="s">
        <v>44</v>
      </c>
      <c r="B41" s="57" t="s">
        <v>49</v>
      </c>
      <c r="C41" s="53" t="s">
        <v>7</v>
      </c>
      <c r="D41" s="53" t="s">
        <v>8</v>
      </c>
      <c r="E41" s="57" t="s">
        <v>19</v>
      </c>
      <c r="F41" s="57" t="s">
        <v>36</v>
      </c>
      <c r="G41" s="57" t="s">
        <v>33</v>
      </c>
      <c r="H41" s="57" t="s">
        <v>14</v>
      </c>
    </row>
    <row r="42" spans="1:8" s="76" customFormat="1" ht="45" customHeight="1">
      <c r="A42" s="58" t="s">
        <v>56</v>
      </c>
      <c r="B42" s="58" t="s">
        <v>60</v>
      </c>
      <c r="C42" s="21" t="s">
        <v>11</v>
      </c>
      <c r="D42" s="17" t="s">
        <v>70</v>
      </c>
      <c r="E42" s="66" t="s">
        <v>65</v>
      </c>
      <c r="F42" s="15">
        <v>1</v>
      </c>
      <c r="G42" s="36">
        <v>1</v>
      </c>
      <c r="H42" s="55">
        <v>6.54</v>
      </c>
    </row>
    <row r="43" spans="1:8" s="92" customFormat="1" ht="45" customHeight="1">
      <c r="A43" s="58"/>
      <c r="B43" s="58"/>
      <c r="C43" s="21" t="s">
        <v>16</v>
      </c>
      <c r="D43" s="21" t="s">
        <v>28</v>
      </c>
      <c r="E43" s="64"/>
      <c r="F43" s="15">
        <v>1</v>
      </c>
      <c r="G43" s="36">
        <v>1</v>
      </c>
      <c r="H43" s="55">
        <v>513</v>
      </c>
    </row>
    <row r="44" spans="1:8" s="92" customFormat="1" ht="45" customHeight="1">
      <c r="A44" s="58"/>
      <c r="B44" s="58"/>
      <c r="C44" s="21" t="s">
        <v>13</v>
      </c>
      <c r="D44" s="21" t="s">
        <v>27</v>
      </c>
      <c r="E44" s="64"/>
      <c r="F44" s="15">
        <v>1</v>
      </c>
      <c r="G44" s="36">
        <v>1</v>
      </c>
      <c r="H44" s="56" t="s">
        <v>74</v>
      </c>
    </row>
    <row r="45" spans="1:8" s="92" customFormat="1" ht="90" customHeight="1">
      <c r="A45" s="58"/>
      <c r="B45" s="58"/>
      <c r="C45" s="21" t="s">
        <v>10</v>
      </c>
      <c r="D45" s="21" t="s">
        <v>27</v>
      </c>
      <c r="E45" s="65"/>
      <c r="F45" s="15">
        <v>1</v>
      </c>
      <c r="G45" s="36">
        <v>1</v>
      </c>
      <c r="H45" s="55">
        <v>0.52</v>
      </c>
    </row>
    <row r="46" spans="1:4" s="92" customFormat="1" ht="15">
      <c r="A46" s="82" t="s">
        <v>55</v>
      </c>
      <c r="B46" s="93"/>
      <c r="C46" s="94"/>
      <c r="D46" s="96"/>
    </row>
    <row r="48" spans="1:9" s="95" customFormat="1" ht="15">
      <c r="A48" s="97"/>
      <c r="B48" s="90"/>
      <c r="C48" s="91"/>
      <c r="D48" s="98"/>
      <c r="E48" s="90"/>
      <c r="F48" s="90"/>
      <c r="G48" s="2" t="s">
        <v>17</v>
      </c>
      <c r="H48" s="20">
        <v>44046</v>
      </c>
      <c r="I48" s="99"/>
    </row>
    <row r="49" spans="1:8" s="50" customFormat="1" ht="45">
      <c r="A49" s="57" t="s">
        <v>44</v>
      </c>
      <c r="B49" s="57" t="s">
        <v>49</v>
      </c>
      <c r="C49" s="53" t="s">
        <v>7</v>
      </c>
      <c r="D49" s="53" t="s">
        <v>8</v>
      </c>
      <c r="E49" s="57" t="s">
        <v>19</v>
      </c>
      <c r="F49" s="57" t="s">
        <v>36</v>
      </c>
      <c r="G49" s="57" t="s">
        <v>33</v>
      </c>
      <c r="H49" s="57" t="s">
        <v>14</v>
      </c>
    </row>
    <row r="50" spans="1:8" s="76" customFormat="1" ht="45" customHeight="1">
      <c r="A50" s="60" t="s">
        <v>58</v>
      </c>
      <c r="B50" s="60" t="s">
        <v>61</v>
      </c>
      <c r="C50" s="21" t="s">
        <v>11</v>
      </c>
      <c r="D50" s="21" t="s">
        <v>70</v>
      </c>
      <c r="E50" s="66" t="s">
        <v>65</v>
      </c>
      <c r="F50" s="15">
        <v>1</v>
      </c>
      <c r="G50" s="15">
        <v>1</v>
      </c>
      <c r="H50" s="15">
        <v>6.91</v>
      </c>
    </row>
    <row r="51" spans="1:8" s="92" customFormat="1" ht="45" customHeight="1">
      <c r="A51" s="60"/>
      <c r="B51" s="60"/>
      <c r="C51" s="21" t="s">
        <v>16</v>
      </c>
      <c r="D51" s="21" t="s">
        <v>28</v>
      </c>
      <c r="E51" s="67"/>
      <c r="F51" s="15">
        <v>1</v>
      </c>
      <c r="G51" s="15">
        <v>1</v>
      </c>
      <c r="H51" s="15">
        <v>916</v>
      </c>
    </row>
    <row r="52" spans="1:8" s="92" customFormat="1" ht="45" customHeight="1">
      <c r="A52" s="60"/>
      <c r="B52" s="60"/>
      <c r="C52" s="21" t="s">
        <v>13</v>
      </c>
      <c r="D52" s="21" t="s">
        <v>27</v>
      </c>
      <c r="E52" s="67"/>
      <c r="F52" s="15">
        <v>1</v>
      </c>
      <c r="G52" s="15">
        <v>1</v>
      </c>
      <c r="H52" s="15" t="s">
        <v>74</v>
      </c>
    </row>
    <row r="53" spans="1:8" s="92" customFormat="1" ht="90" customHeight="1">
      <c r="A53" s="60"/>
      <c r="B53" s="60"/>
      <c r="C53" s="21" t="s">
        <v>10</v>
      </c>
      <c r="D53" s="21" t="s">
        <v>27</v>
      </c>
      <c r="E53" s="68"/>
      <c r="F53" s="15">
        <v>1</v>
      </c>
      <c r="G53" s="15">
        <v>1</v>
      </c>
      <c r="H53" s="15">
        <v>0.4</v>
      </c>
    </row>
    <row r="54" s="45" customFormat="1" ht="15">
      <c r="A54" s="16" t="s">
        <v>55</v>
      </c>
    </row>
    <row r="56" spans="4:9" s="88" customFormat="1" ht="15">
      <c r="D56" s="100"/>
      <c r="F56" s="75"/>
      <c r="G56" s="75"/>
      <c r="H56" s="1" t="s">
        <v>17</v>
      </c>
      <c r="I56" s="20">
        <v>44046</v>
      </c>
    </row>
    <row r="57" spans="1:10" s="75" customFormat="1" ht="45">
      <c r="A57" s="57" t="s">
        <v>44</v>
      </c>
      <c r="B57" s="57" t="s">
        <v>49</v>
      </c>
      <c r="C57" s="53" t="s">
        <v>7</v>
      </c>
      <c r="D57" s="53" t="s">
        <v>8</v>
      </c>
      <c r="E57" s="57" t="s">
        <v>19</v>
      </c>
      <c r="F57" s="57" t="s">
        <v>36</v>
      </c>
      <c r="G57" s="57" t="s">
        <v>33</v>
      </c>
      <c r="H57" s="57" t="s">
        <v>9</v>
      </c>
      <c r="I57" s="57" t="s">
        <v>14</v>
      </c>
      <c r="J57" s="57" t="s">
        <v>34</v>
      </c>
    </row>
    <row r="58" spans="1:10" s="94" customFormat="1" ht="30" customHeight="1">
      <c r="A58" s="58" t="s">
        <v>46</v>
      </c>
      <c r="B58" s="58" t="s">
        <v>62</v>
      </c>
      <c r="C58" s="17" t="s">
        <v>11</v>
      </c>
      <c r="D58" s="17" t="s">
        <v>70</v>
      </c>
      <c r="E58" s="63" t="s">
        <v>66</v>
      </c>
      <c r="F58" s="43">
        <v>1</v>
      </c>
      <c r="G58" s="43">
        <v>1</v>
      </c>
      <c r="H58" s="35" t="s">
        <v>15</v>
      </c>
      <c r="I58" s="55">
        <v>7.2</v>
      </c>
      <c r="J58" s="43" t="s">
        <v>38</v>
      </c>
    </row>
    <row r="59" spans="1:10" s="94" customFormat="1" ht="30">
      <c r="A59" s="58"/>
      <c r="B59" s="58"/>
      <c r="C59" s="17" t="s">
        <v>16</v>
      </c>
      <c r="D59" s="17" t="s">
        <v>28</v>
      </c>
      <c r="E59" s="64"/>
      <c r="F59" s="43">
        <v>1</v>
      </c>
      <c r="G59" s="43">
        <v>1</v>
      </c>
      <c r="H59" s="35">
        <v>600</v>
      </c>
      <c r="I59" s="55">
        <v>393</v>
      </c>
      <c r="J59" s="43" t="s">
        <v>38</v>
      </c>
    </row>
    <row r="60" spans="1:10" s="94" customFormat="1" ht="30">
      <c r="A60" s="58"/>
      <c r="B60" s="58"/>
      <c r="C60" s="17" t="s">
        <v>13</v>
      </c>
      <c r="D60" s="17" t="s">
        <v>27</v>
      </c>
      <c r="E60" s="64"/>
      <c r="F60" s="43">
        <v>1</v>
      </c>
      <c r="G60" s="43">
        <v>1</v>
      </c>
      <c r="H60" s="35">
        <v>50</v>
      </c>
      <c r="I60" s="56" t="s">
        <v>74</v>
      </c>
      <c r="J60" s="43" t="s">
        <v>38</v>
      </c>
    </row>
    <row r="61" spans="1:10" s="94" customFormat="1" ht="30" customHeight="1">
      <c r="A61" s="58"/>
      <c r="B61" s="58"/>
      <c r="C61" s="17" t="s">
        <v>10</v>
      </c>
      <c r="D61" s="17" t="s">
        <v>27</v>
      </c>
      <c r="E61" s="65"/>
      <c r="F61" s="43">
        <v>1</v>
      </c>
      <c r="G61" s="43">
        <v>1</v>
      </c>
      <c r="H61" s="35">
        <v>1</v>
      </c>
      <c r="I61" s="106" t="s">
        <v>78</v>
      </c>
      <c r="J61" s="43" t="s">
        <v>38</v>
      </c>
    </row>
    <row r="62" spans="1:6" s="86" customFormat="1" ht="15">
      <c r="A62" s="94"/>
      <c r="B62" s="94"/>
      <c r="C62" s="94"/>
      <c r="D62" s="94"/>
      <c r="E62" s="94"/>
      <c r="F62" s="94"/>
    </row>
    <row r="63" ht="18.75">
      <c r="A63" s="8" t="s">
        <v>20</v>
      </c>
    </row>
    <row r="65" spans="1:9" s="86" customFormat="1" ht="30">
      <c r="A65" s="57" t="s">
        <v>44</v>
      </c>
      <c r="B65" s="53" t="s">
        <v>57</v>
      </c>
      <c r="C65" s="53" t="s">
        <v>37</v>
      </c>
      <c r="D65" s="53" t="s">
        <v>21</v>
      </c>
      <c r="E65" s="53" t="s">
        <v>22</v>
      </c>
      <c r="F65" s="53" t="s">
        <v>23</v>
      </c>
      <c r="G65" s="53" t="s">
        <v>24</v>
      </c>
      <c r="H65" s="59" t="s">
        <v>25</v>
      </c>
      <c r="I65" s="59"/>
    </row>
    <row r="66" spans="1:9" ht="15">
      <c r="A66" s="101"/>
      <c r="B66" s="101"/>
      <c r="C66" s="101"/>
      <c r="D66" s="101"/>
      <c r="E66" s="101"/>
      <c r="F66" s="102"/>
      <c r="G66" s="102"/>
      <c r="H66" s="103"/>
      <c r="I66" s="103"/>
    </row>
    <row r="67" spans="1:9" ht="15">
      <c r="A67" s="101"/>
      <c r="B67" s="101"/>
      <c r="C67" s="101"/>
      <c r="D67" s="101"/>
      <c r="E67" s="101"/>
      <c r="F67" s="101"/>
      <c r="G67" s="101"/>
      <c r="H67" s="103"/>
      <c r="I67" s="103"/>
    </row>
    <row r="68" spans="1:8" ht="15">
      <c r="A68" s="104"/>
      <c r="B68" s="104"/>
      <c r="C68" s="104"/>
      <c r="D68" s="104"/>
      <c r="E68" s="104"/>
      <c r="F68" s="104"/>
      <c r="G68" s="104"/>
      <c r="H68" s="105"/>
    </row>
  </sheetData>
  <sheetProtection/>
  <mergeCells count="21">
    <mergeCell ref="H66:I66"/>
    <mergeCell ref="H67:I67"/>
    <mergeCell ref="E58:E61"/>
    <mergeCell ref="E42:E45"/>
    <mergeCell ref="E50:E53"/>
    <mergeCell ref="B50:B53"/>
    <mergeCell ref="A3:B3"/>
    <mergeCell ref="E27:E30"/>
    <mergeCell ref="A11:B11"/>
    <mergeCell ref="E34:E37"/>
    <mergeCell ref="A8:B8"/>
    <mergeCell ref="A27:A30"/>
    <mergeCell ref="A34:A37"/>
    <mergeCell ref="B34:B37"/>
    <mergeCell ref="A58:A61"/>
    <mergeCell ref="H65:I65"/>
    <mergeCell ref="B58:B61"/>
    <mergeCell ref="B27:B30"/>
    <mergeCell ref="A50:A53"/>
    <mergeCell ref="A42:A45"/>
    <mergeCell ref="B42:B45"/>
  </mergeCells>
  <conditionalFormatting sqref="H36:H37">
    <cfRule type="cellIs" priority="11" dxfId="0" operator="equal" stopIfTrue="1">
      <formula>"&lt;5"</formula>
    </cfRule>
    <cfRule type="cellIs" priority="12" dxfId="0" operator="equal" stopIfTrue="1">
      <formula>"&lt;0.05"</formula>
    </cfRule>
  </conditionalFormatting>
  <conditionalFormatting sqref="H44:H45">
    <cfRule type="cellIs" priority="9" dxfId="0" operator="equal" stopIfTrue="1">
      <formula>"&lt;5"</formula>
    </cfRule>
    <cfRule type="cellIs" priority="10" dxfId="0" operator="equal" stopIfTrue="1">
      <formula>"&lt;0.05"</formula>
    </cfRule>
  </conditionalFormatting>
  <conditionalFormatting sqref="I60:I61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hyperlinks>
    <hyperlink ref="C8" r:id="rId1" display="https://apps.epa.nsw.gov.au/prpoeoapp/ViewPOEOLicence.aspx?DOCID=130601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2020-09-04T23:54:49Z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